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Focus\"/>
    </mc:Choice>
  </mc:AlternateContent>
  <xr:revisionPtr revIDLastSave="0" documentId="13_ncr:1_{5047650A-5D59-425F-9BDD-AC8B5BD3FB8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dness" sheetId="1" r:id="rId1"/>
  </sheets>
  <definedNames>
    <definedName name="_xlnm.Print_Area" localSheetId="0">madness!$A$1:$AN$71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8" i="1" l="1"/>
  <c r="C68" i="1"/>
  <c r="AJ67" i="1"/>
  <c r="E67" i="1"/>
  <c r="AG65" i="1"/>
  <c r="H65" i="1"/>
  <c r="AL64" i="1"/>
  <c r="C64" i="1"/>
  <c r="AD61" i="1"/>
  <c r="K61" i="1"/>
  <c r="AL60" i="1"/>
  <c r="C60" i="1"/>
  <c r="AJ59" i="1"/>
  <c r="E59" i="1"/>
  <c r="AL56" i="1"/>
  <c r="C56" i="1"/>
  <c r="AA53" i="1"/>
  <c r="N53" i="1"/>
  <c r="AL52" i="1"/>
  <c r="AA52" i="1"/>
  <c r="C52" i="1"/>
  <c r="AJ51" i="1"/>
  <c r="AA51" i="1"/>
  <c r="E51" i="1"/>
  <c r="AA50" i="1"/>
  <c r="AG49" i="1"/>
  <c r="H49" i="1"/>
  <c r="AL48" i="1"/>
  <c r="C48" i="1"/>
  <c r="AL44" i="1"/>
  <c r="C44" i="1"/>
  <c r="AJ43" i="1"/>
  <c r="E43" i="1"/>
  <c r="AL40" i="1"/>
  <c r="C40" i="1"/>
  <c r="AL33" i="1"/>
  <c r="T33" i="1"/>
  <c r="C33" i="1"/>
  <c r="AJ32" i="1"/>
  <c r="T32" i="1"/>
  <c r="E32" i="1"/>
  <c r="AG30" i="1"/>
  <c r="H30" i="1"/>
  <c r="AL29" i="1"/>
  <c r="C29" i="1"/>
  <c r="AD26" i="1"/>
  <c r="K26" i="1"/>
  <c r="AL25" i="1"/>
  <c r="C25" i="1"/>
  <c r="AJ24" i="1"/>
  <c r="E24" i="1"/>
  <c r="AL21" i="1"/>
  <c r="C21" i="1"/>
  <c r="AL17" i="1"/>
  <c r="C17" i="1"/>
  <c r="AJ16" i="1"/>
  <c r="E16" i="1"/>
  <c r="AG14" i="1"/>
  <c r="H14" i="1"/>
  <c r="AL13" i="1"/>
  <c r="C13" i="1"/>
  <c r="AL9" i="1"/>
  <c r="C9" i="1"/>
  <c r="AJ8" i="1"/>
  <c r="E8" i="1"/>
  <c r="AL5" i="1"/>
  <c r="C5" i="1"/>
</calcChain>
</file>

<file path=xl/sharedStrings.xml><?xml version="1.0" encoding="utf-8"?>
<sst xmlns="http://schemas.openxmlformats.org/spreadsheetml/2006/main" count="71" uniqueCount="71">
  <si>
    <t>Champions</t>
  </si>
  <si>
    <r>
      <rPr>
        <b/>
        <sz val="18"/>
        <color theme="3" tint="-0.249977111117893"/>
        <rFont val="Georgia"/>
        <family val="1"/>
      </rPr>
      <t>PrintYour</t>
    </r>
    <r>
      <rPr>
        <b/>
        <sz val="18"/>
        <color theme="0" tint="-0.249977111117893"/>
        <rFont val="Georgia"/>
        <family val="1"/>
      </rPr>
      <t>Brackets</t>
    </r>
    <r>
      <rPr>
        <b/>
        <sz val="10"/>
        <color theme="3" tint="-0.249977111117893"/>
        <rFont val="Georgia"/>
        <family val="1"/>
      </rPr>
      <t>.com</t>
    </r>
  </si>
  <si>
    <t>Snuggie</t>
  </si>
  <si>
    <t>The Clapper</t>
  </si>
  <si>
    <t>Shake Weight</t>
  </si>
  <si>
    <t>Tomagachie</t>
  </si>
  <si>
    <t>Slap Bracelet</t>
  </si>
  <si>
    <t>Furby</t>
  </si>
  <si>
    <t>Magic 8 Ball</t>
  </si>
  <si>
    <t>Bug Zapper</t>
  </si>
  <si>
    <t>INVENTIONS</t>
  </si>
  <si>
    <t>Slinkey</t>
  </si>
  <si>
    <t>Beanie Babies</t>
  </si>
  <si>
    <t>Chia Pet</t>
  </si>
  <si>
    <t>Tickle Me Elmo</t>
  </si>
  <si>
    <t>Silly Putty</t>
  </si>
  <si>
    <t>Sham Wow</t>
  </si>
  <si>
    <t>Hover Board</t>
  </si>
  <si>
    <t>Thigh Master</t>
  </si>
  <si>
    <t>FOOD</t>
  </si>
  <si>
    <t>French Fries</t>
  </si>
  <si>
    <t>Spam</t>
  </si>
  <si>
    <t>Chicken Nuggets</t>
  </si>
  <si>
    <t>Twinkies</t>
  </si>
  <si>
    <t>Hot Pocket</t>
  </si>
  <si>
    <t>Nachos &amp; Cheese</t>
  </si>
  <si>
    <t>Doughnuts</t>
  </si>
  <si>
    <t>Microwave Burrito</t>
  </si>
  <si>
    <t>Pizza Bagels</t>
  </si>
  <si>
    <t>TV Dinner</t>
  </si>
  <si>
    <t>Corn Dogs</t>
  </si>
  <si>
    <t>Popsicles</t>
  </si>
  <si>
    <t>Cheese Curds</t>
  </si>
  <si>
    <t>Pringles</t>
  </si>
  <si>
    <t>Cotton Candy</t>
  </si>
  <si>
    <t>Salsbury Steak</t>
  </si>
  <si>
    <t>MOVIES</t>
  </si>
  <si>
    <t>Godzilla</t>
  </si>
  <si>
    <t>Bill and Teds Excellent</t>
  </si>
  <si>
    <t>Wild Wild West</t>
  </si>
  <si>
    <t>Sharknado</t>
  </si>
  <si>
    <t>Anchorman</t>
  </si>
  <si>
    <t>Zoolander</t>
  </si>
  <si>
    <t>Rocky Horror Picture Sh</t>
  </si>
  <si>
    <t>High School Musical</t>
  </si>
  <si>
    <t>Austin Powers</t>
  </si>
  <si>
    <t>Robinhood Men in Tights</t>
  </si>
  <si>
    <t>Space Jam</t>
  </si>
  <si>
    <t>Twilight</t>
  </si>
  <si>
    <t>Snakes on a Plane</t>
  </si>
  <si>
    <t>Spaceballs</t>
  </si>
  <si>
    <t>King Kong</t>
  </si>
  <si>
    <t>The Labyrinth</t>
  </si>
  <si>
    <t>TRENDS</t>
  </si>
  <si>
    <t>Fanny Packs</t>
  </si>
  <si>
    <t>Toe Shoes</t>
  </si>
  <si>
    <t>Sweater Vests</t>
  </si>
  <si>
    <t>Leg Warmers</t>
  </si>
  <si>
    <t>Mullets</t>
  </si>
  <si>
    <t>UGGs</t>
  </si>
  <si>
    <t>Bell Bottoms</t>
  </si>
  <si>
    <t>Cargo Pants</t>
  </si>
  <si>
    <t>Handle Bar Mustache</t>
  </si>
  <si>
    <t>Parachute Pants</t>
  </si>
  <si>
    <t>Converse</t>
  </si>
  <si>
    <t>Track Suits</t>
  </si>
  <si>
    <t>Sweatbands</t>
  </si>
  <si>
    <t>Low Rise Jeans</t>
  </si>
  <si>
    <t>Crocs</t>
  </si>
  <si>
    <t>Dogs as Accessories</t>
  </si>
  <si>
    <t>The "So Bad It's Good"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</si>
</sst>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18"/>
      <color theme="1"/>
      <name val="Georgia"/>
      <family val="1"/>
    </font>
    <font>
      <b/>
      <sz val="18"/>
      <color theme="3" tint="-0.249977111117893"/>
      <name val="Georgia"/>
      <family val="1"/>
    </font>
    <font>
      <b/>
      <sz val="18"/>
      <color theme="0" tint="-0.249977111117893"/>
      <name val="Georgia"/>
      <family val="1"/>
    </font>
    <font>
      <b/>
      <sz val="10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116416</xdr:colOff>
      <xdr:row>5</xdr:row>
      <xdr:rowOff>42334</xdr:rowOff>
    </xdr:from>
    <xdr:to>
      <xdr:col>23</xdr:col>
      <xdr:colOff>341452</xdr:colOff>
      <xdr:row>11</xdr:row>
      <xdr:rowOff>42334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812BE5-5297-41B4-9D61-AE8BFF26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2180167"/>
          <a:ext cx="3400036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9"/>
  <sheetViews>
    <sheetView showGridLines="0" tabSelected="1" topLeftCell="D1" zoomScale="60" zoomScaleNormal="60" zoomScaleSheetLayoutView="40" zoomScalePageLayoutView="46" workbookViewId="0">
      <selection sqref="A1:AN2"/>
    </sheetView>
  </sheetViews>
  <sheetFormatPr defaultColWidth="14.453125" defaultRowHeight="15.75" customHeight="1" x14ac:dyDescent="0.25"/>
  <cols>
    <col min="1" max="1" width="3.81640625" style="1" customWidth="1"/>
    <col min="2" max="2" width="0.26953125" style="1" customWidth="1"/>
    <col min="3" max="3" width="16.7265625" style="1" customWidth="1"/>
    <col min="4" max="4" width="1.7265625" style="1" customWidth="1"/>
    <col min="5" max="5" width="16.7265625" style="1" customWidth="1"/>
    <col min="6" max="7" width="1.7265625" style="1" customWidth="1"/>
    <col min="8" max="8" width="16.7265625" style="1" customWidth="1"/>
    <col min="9" max="10" width="1.7265625" style="1" customWidth="1"/>
    <col min="11" max="11" width="16.7265625" style="1" customWidth="1"/>
    <col min="12" max="13" width="1.7265625" style="1" customWidth="1"/>
    <col min="14" max="14" width="16.7265625" style="1" customWidth="1"/>
    <col min="15" max="17" width="8.26953125" style="8" customWidth="1"/>
    <col min="18" max="19" width="8.26953125" style="1" customWidth="1"/>
    <col min="20" max="20" width="1.7265625" style="1" customWidth="1"/>
    <col min="21" max="21" width="2.1796875" style="1" customWidth="1"/>
    <col min="22" max="23" width="8.26953125" style="1" customWidth="1"/>
    <col min="24" max="25" width="8.26953125" style="15" customWidth="1"/>
    <col min="26" max="26" width="8.26953125" style="1" customWidth="1"/>
    <col min="27" max="27" width="16.7265625" style="1" customWidth="1"/>
    <col min="28" max="29" width="1.7265625" style="1" customWidth="1"/>
    <col min="30" max="30" width="16.7265625" style="1" customWidth="1"/>
    <col min="31" max="32" width="1.7265625" style="1" customWidth="1"/>
    <col min="33" max="33" width="16.7265625" style="1" customWidth="1"/>
    <col min="34" max="35" width="1.7265625" style="1" customWidth="1"/>
    <col min="36" max="36" width="16.7265625" style="1" customWidth="1"/>
    <col min="37" max="37" width="1.7265625" style="1" customWidth="1"/>
    <col min="38" max="38" width="21.1796875" style="1" customWidth="1"/>
    <col min="39" max="39" width="0.26953125" style="1" customWidth="1"/>
    <col min="40" max="40" width="3.08984375" style="1" bestFit="1" customWidth="1"/>
    <col min="41" max="16384" width="14.453125" style="1"/>
  </cols>
  <sheetData>
    <row r="1" spans="1:40" ht="79.5" customHeight="1" x14ac:dyDescent="0.25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s="9" customFormat="1" ht="7.5" customHeigh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s="19" customFormat="1" ht="50.15" customHeight="1" x14ac:dyDescent="0.25">
      <c r="A3" s="16"/>
      <c r="B3" s="17"/>
      <c r="C3" s="6"/>
      <c r="D3" s="16"/>
      <c r="E3" s="18"/>
      <c r="F3" s="18"/>
      <c r="G3" s="16"/>
      <c r="H3" s="18" t="s">
        <v>10</v>
      </c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36</v>
      </c>
      <c r="AH3" s="16"/>
      <c r="AI3" s="16"/>
      <c r="AJ3" s="18"/>
      <c r="AK3" s="16"/>
      <c r="AL3" s="6"/>
      <c r="AM3" s="17"/>
      <c r="AN3" s="16"/>
    </row>
    <row r="4" spans="1:40" s="19" customFormat="1" ht="16" customHeight="1" x14ac:dyDescent="0.3">
      <c r="A4" s="16">
        <v>1</v>
      </c>
      <c r="B4" s="72"/>
      <c r="C4" s="85" t="s">
        <v>2</v>
      </c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 t="s">
        <v>37</v>
      </c>
      <c r="AM4" s="76"/>
      <c r="AN4" s="16">
        <v>1</v>
      </c>
    </row>
    <row r="5" spans="1:40" s="19" customFormat="1" ht="16" customHeight="1" x14ac:dyDescent="0.25">
      <c r="A5" s="16"/>
      <c r="B5" s="73"/>
      <c r="C5" s="22" t="str">
        <f>C4</f>
        <v>Snuggie</v>
      </c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28" t="str">
        <f>AL4</f>
        <v>Godzilla</v>
      </c>
      <c r="AM5" s="77"/>
      <c r="AN5" s="16"/>
    </row>
    <row r="6" spans="1:40" s="19" customFormat="1" ht="16" customHeight="1" x14ac:dyDescent="0.3">
      <c r="A6" s="16">
        <v>16</v>
      </c>
      <c r="B6" s="74"/>
      <c r="C6" s="86" t="s">
        <v>3</v>
      </c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 t="s">
        <v>38</v>
      </c>
      <c r="AM6" s="76"/>
      <c r="AN6" s="16">
        <v>16</v>
      </c>
    </row>
    <row r="7" spans="1:40" s="19" customFormat="1" ht="16" customHeight="1" x14ac:dyDescent="0.25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6" customHeight="1" x14ac:dyDescent="0.3">
      <c r="A8" s="16">
        <v>8</v>
      </c>
      <c r="B8" s="74"/>
      <c r="C8" s="87" t="s">
        <v>4</v>
      </c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 t="s">
        <v>39</v>
      </c>
      <c r="AM8" s="76"/>
      <c r="AN8" s="16">
        <v>8</v>
      </c>
    </row>
    <row r="9" spans="1:40" s="19" customFormat="1" ht="16" customHeight="1" x14ac:dyDescent="0.25">
      <c r="A9" s="16"/>
      <c r="B9" s="75"/>
      <c r="C9" s="22" t="str">
        <f>C8</f>
        <v>Shake Weight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 t="str">
        <f>AL8</f>
        <v>Wild Wild West</v>
      </c>
      <c r="AM9" s="77"/>
      <c r="AN9" s="16"/>
    </row>
    <row r="10" spans="1:40" s="19" customFormat="1" ht="16" customHeight="1" x14ac:dyDescent="0.3">
      <c r="A10" s="16">
        <v>9</v>
      </c>
      <c r="B10" s="74"/>
      <c r="C10" s="86" t="s">
        <v>5</v>
      </c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 t="s">
        <v>40</v>
      </c>
      <c r="AM10" s="76"/>
      <c r="AN10" s="16">
        <v>9</v>
      </c>
    </row>
    <row r="11" spans="1:40" s="19" customFormat="1" ht="16" customHeight="1" x14ac:dyDescent="0.25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6" customHeight="1" x14ac:dyDescent="0.3">
      <c r="A12" s="16">
        <v>5</v>
      </c>
      <c r="B12" s="72"/>
      <c r="C12" s="85" t="s">
        <v>6</v>
      </c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 t="s">
        <v>41</v>
      </c>
      <c r="AM12" s="76"/>
      <c r="AN12" s="16">
        <v>5</v>
      </c>
    </row>
    <row r="13" spans="1:40" s="19" customFormat="1" ht="16" customHeight="1" x14ac:dyDescent="0.25">
      <c r="A13" s="16"/>
      <c r="B13" s="73"/>
      <c r="C13" s="22" t="str">
        <f>C12</f>
        <v>Slap Bracelet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 t="str">
        <f>AL12</f>
        <v>Anchorman</v>
      </c>
      <c r="AM13" s="77"/>
      <c r="AN13" s="16"/>
    </row>
    <row r="14" spans="1:40" s="19" customFormat="1" ht="16" customHeight="1" x14ac:dyDescent="0.3">
      <c r="A14" s="16">
        <v>12</v>
      </c>
      <c r="B14" s="74"/>
      <c r="C14" s="86" t="s">
        <v>7</v>
      </c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 t="s">
        <v>42</v>
      </c>
      <c r="AM14" s="76"/>
      <c r="AN14" s="16">
        <v>12</v>
      </c>
    </row>
    <row r="15" spans="1:40" s="19" customFormat="1" ht="16" customHeight="1" x14ac:dyDescent="0.25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6" customHeight="1" x14ac:dyDescent="0.3">
      <c r="A16" s="16">
        <v>4</v>
      </c>
      <c r="B16" s="72"/>
      <c r="C16" s="85" t="s">
        <v>8</v>
      </c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 t="s">
        <v>43</v>
      </c>
      <c r="AM16" s="76"/>
      <c r="AN16" s="16">
        <v>4</v>
      </c>
    </row>
    <row r="17" spans="1:40" s="19" customFormat="1" ht="16" customHeight="1" x14ac:dyDescent="0.25">
      <c r="A17" s="16"/>
      <c r="B17" s="73"/>
      <c r="C17" s="22" t="str">
        <f>C16</f>
        <v>Magic 8 Ball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 t="str">
        <f>AL16</f>
        <v>Rocky Horror Picture Sh</v>
      </c>
      <c r="AM17" s="77"/>
      <c r="AN17" s="16"/>
    </row>
    <row r="18" spans="1:40" s="19" customFormat="1" ht="16" customHeight="1" x14ac:dyDescent="0.3">
      <c r="A18" s="16">
        <v>13</v>
      </c>
      <c r="B18" s="74"/>
      <c r="C18" s="86" t="s">
        <v>9</v>
      </c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 t="s">
        <v>44</v>
      </c>
      <c r="AM18" s="76"/>
      <c r="AN18" s="16">
        <v>13</v>
      </c>
    </row>
    <row r="19" spans="1:40" s="19" customFormat="1" ht="16" customHeight="1" x14ac:dyDescent="0.25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95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95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6" customHeight="1" x14ac:dyDescent="0.3">
      <c r="A20" s="16">
        <v>6</v>
      </c>
      <c r="B20" s="72"/>
      <c r="C20" s="85" t="s">
        <v>11</v>
      </c>
      <c r="D20" s="23"/>
      <c r="E20" s="25"/>
      <c r="F20" s="25"/>
      <c r="G20" s="23"/>
      <c r="H20" s="25"/>
      <c r="I20" s="25"/>
      <c r="J20" s="25"/>
      <c r="K20" s="95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95"/>
      <c r="AE20" s="26"/>
      <c r="AF20" s="26"/>
      <c r="AG20" s="26"/>
      <c r="AH20" s="26"/>
      <c r="AI20" s="26"/>
      <c r="AJ20" s="43"/>
      <c r="AK20" s="26"/>
      <c r="AL20" s="88" t="s">
        <v>45</v>
      </c>
      <c r="AM20" s="76"/>
      <c r="AN20" s="16">
        <v>6</v>
      </c>
    </row>
    <row r="21" spans="1:40" s="19" customFormat="1" ht="16" customHeight="1" x14ac:dyDescent="0.25">
      <c r="A21" s="58"/>
      <c r="B21" s="73"/>
      <c r="C21" s="22" t="str">
        <f>C20</f>
        <v>Slinkey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 t="str">
        <f>AL20</f>
        <v>Austin Powers</v>
      </c>
      <c r="AM21" s="77"/>
      <c r="AN21" s="58"/>
    </row>
    <row r="22" spans="1:40" s="19" customFormat="1" ht="16" customHeight="1" x14ac:dyDescent="0.3">
      <c r="A22" s="58">
        <v>11</v>
      </c>
      <c r="B22" s="74"/>
      <c r="C22" s="86" t="s">
        <v>12</v>
      </c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 t="s">
        <v>46</v>
      </c>
      <c r="AM22" s="76"/>
      <c r="AN22" s="58">
        <v>11</v>
      </c>
    </row>
    <row r="23" spans="1:40" s="19" customFormat="1" ht="16" customHeight="1" x14ac:dyDescent="0.25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6" customHeight="1" x14ac:dyDescent="0.3">
      <c r="A24" s="58">
        <v>3</v>
      </c>
      <c r="B24" s="72"/>
      <c r="C24" s="85" t="s">
        <v>13</v>
      </c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 t="s">
        <v>47</v>
      </c>
      <c r="AM24" s="76"/>
      <c r="AN24" s="58">
        <v>3</v>
      </c>
    </row>
    <row r="25" spans="1:40" s="19" customFormat="1" ht="16" customHeight="1" x14ac:dyDescent="0.25">
      <c r="A25" s="58"/>
      <c r="B25" s="73"/>
      <c r="C25" s="22" t="str">
        <f>C24</f>
        <v>Chia Pet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 t="str">
        <f>AL24</f>
        <v>Space Jam</v>
      </c>
      <c r="AM25" s="77"/>
      <c r="AN25" s="58"/>
    </row>
    <row r="26" spans="1:40" s="19" customFormat="1" ht="16" customHeight="1" x14ac:dyDescent="0.3">
      <c r="A26" s="58">
        <v>14</v>
      </c>
      <c r="B26" s="74"/>
      <c r="C26" s="86" t="s">
        <v>14</v>
      </c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 t="s">
        <v>48</v>
      </c>
      <c r="AM26" s="76"/>
      <c r="AN26" s="58">
        <v>14</v>
      </c>
    </row>
    <row r="27" spans="1:40" s="19" customFormat="1" ht="16" customHeight="1" x14ac:dyDescent="0.25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6" customHeight="1" x14ac:dyDescent="0.3">
      <c r="A28" s="58">
        <v>7</v>
      </c>
      <c r="B28" s="72"/>
      <c r="C28" s="85" t="s">
        <v>15</v>
      </c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 t="s">
        <v>49</v>
      </c>
      <c r="AM28" s="76"/>
      <c r="AN28" s="58">
        <v>7</v>
      </c>
    </row>
    <row r="29" spans="1:40" s="19" customFormat="1" ht="16" customHeight="1" x14ac:dyDescent="0.25">
      <c r="A29" s="16"/>
      <c r="B29" s="73"/>
      <c r="C29" s="22" t="str">
        <f>C28</f>
        <v>Silly Putty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 t="str">
        <f>AL28</f>
        <v>Snakes on a Plane</v>
      </c>
      <c r="AM29" s="77"/>
      <c r="AN29" s="16"/>
    </row>
    <row r="30" spans="1:40" s="19" customFormat="1" ht="16" customHeight="1" x14ac:dyDescent="0.3">
      <c r="A30" s="16">
        <v>10</v>
      </c>
      <c r="B30" s="74"/>
      <c r="C30" s="86" t="s">
        <v>16</v>
      </c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 t="s">
        <v>50</v>
      </c>
      <c r="AM30" s="76"/>
      <c r="AN30" s="16">
        <v>10</v>
      </c>
    </row>
    <row r="31" spans="1:40" s="19" customFormat="1" ht="16" customHeight="1" x14ac:dyDescent="0.25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6" customHeight="1" x14ac:dyDescent="0.3">
      <c r="A32" s="16">
        <v>2</v>
      </c>
      <c r="B32" s="72"/>
      <c r="C32" s="85" t="s">
        <v>17</v>
      </c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 t="s">
        <v>51</v>
      </c>
      <c r="AM32" s="76"/>
      <c r="AN32" s="16">
        <v>2</v>
      </c>
    </row>
    <row r="33" spans="1:40" s="19" customFormat="1" ht="16" customHeight="1" x14ac:dyDescent="0.25">
      <c r="A33" s="16"/>
      <c r="B33" s="73"/>
      <c r="C33" s="22" t="str">
        <f>C32</f>
        <v>Hover Board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 t="str">
        <f>AL32</f>
        <v>King Kong</v>
      </c>
      <c r="AM33" s="77"/>
      <c r="AN33" s="16"/>
    </row>
    <row r="34" spans="1:40" s="19" customFormat="1" ht="16" customHeight="1" x14ac:dyDescent="0.3">
      <c r="A34" s="16">
        <v>15</v>
      </c>
      <c r="B34" s="74"/>
      <c r="C34" s="86" t="s">
        <v>18</v>
      </c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 t="s">
        <v>52</v>
      </c>
      <c r="AM34" s="76"/>
      <c r="AN34" s="16">
        <v>15</v>
      </c>
    </row>
    <row r="35" spans="1:40" s="19" customFormat="1" ht="16" customHeight="1" x14ac:dyDescent="0.25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6" customHeight="1" x14ac:dyDescent="0.25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6"/>
      <c r="P36" s="107"/>
      <c r="Q36" s="108"/>
      <c r="R36" s="109"/>
      <c r="S36" s="65"/>
      <c r="T36" s="65"/>
      <c r="U36" s="65"/>
      <c r="V36" s="67"/>
      <c r="W36" s="106"/>
      <c r="X36" s="108"/>
      <c r="Y36" s="107"/>
      <c r="Z36" s="109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6" customHeight="1" x14ac:dyDescent="0.25">
      <c r="A37" s="16"/>
      <c r="B37" s="23"/>
      <c r="C37" s="25"/>
      <c r="D37" s="23"/>
      <c r="E37" s="25"/>
      <c r="F37" s="25"/>
      <c r="G37" s="23"/>
      <c r="H37" s="25" t="s">
        <v>19</v>
      </c>
      <c r="I37" s="25"/>
      <c r="J37" s="25"/>
      <c r="K37" s="23"/>
      <c r="L37" s="23"/>
      <c r="M37" s="23"/>
      <c r="N37" s="23"/>
      <c r="O37" s="110"/>
      <c r="P37" s="107"/>
      <c r="Q37" s="111"/>
      <c r="R37" s="112"/>
      <c r="S37" s="65"/>
      <c r="T37" s="65"/>
      <c r="U37" s="65"/>
      <c r="V37" s="67"/>
      <c r="W37" s="110"/>
      <c r="X37" s="111"/>
      <c r="Y37" s="107"/>
      <c r="Z37" s="112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6" customHeight="1" x14ac:dyDescent="0.25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 t="s">
        <v>53</v>
      </c>
      <c r="AH38" s="26"/>
      <c r="AI38" s="26"/>
      <c r="AJ38" s="43"/>
      <c r="AK38" s="26"/>
      <c r="AL38" s="43"/>
      <c r="AM38" s="26"/>
      <c r="AN38" s="16"/>
    </row>
    <row r="39" spans="1:40" s="19" customFormat="1" ht="16" customHeight="1" x14ac:dyDescent="0.3">
      <c r="A39" s="16">
        <v>1</v>
      </c>
      <c r="B39" s="72"/>
      <c r="C39" s="85" t="s">
        <v>20</v>
      </c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 t="s">
        <v>54</v>
      </c>
      <c r="AM39" s="76"/>
      <c r="AN39" s="16">
        <v>1</v>
      </c>
    </row>
    <row r="40" spans="1:40" s="19" customFormat="1" ht="16" customHeight="1" x14ac:dyDescent="0.25">
      <c r="A40" s="16"/>
      <c r="B40" s="73"/>
      <c r="C40" s="22" t="str">
        <f>C39</f>
        <v>French Fries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28" t="str">
        <f>AL39</f>
        <v>Fanny Packs</v>
      </c>
      <c r="AM40" s="77"/>
      <c r="AN40" s="16"/>
    </row>
    <row r="41" spans="1:40" s="19" customFormat="1" ht="16" customHeight="1" x14ac:dyDescent="0.3">
      <c r="A41" s="16">
        <v>16</v>
      </c>
      <c r="B41" s="74"/>
      <c r="C41" s="86" t="s">
        <v>21</v>
      </c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9"/>
      <c r="S41" s="100"/>
      <c r="T41" s="100"/>
      <c r="U41" s="100"/>
      <c r="V41" s="100"/>
      <c r="W41" s="101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 t="s">
        <v>55</v>
      </c>
      <c r="AM41" s="76"/>
      <c r="AN41" s="16">
        <v>16</v>
      </c>
    </row>
    <row r="42" spans="1:40" s="19" customFormat="1" ht="16" customHeight="1" x14ac:dyDescent="0.25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2"/>
      <c r="S42" s="103"/>
      <c r="T42" s="103"/>
      <c r="U42" s="103"/>
      <c r="V42" s="103"/>
      <c r="W42" s="104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6" customHeight="1" x14ac:dyDescent="0.3">
      <c r="A43" s="16">
        <v>8</v>
      </c>
      <c r="B43" s="72"/>
      <c r="C43" s="85" t="s">
        <v>22</v>
      </c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5" t="s">
        <v>0</v>
      </c>
      <c r="S43" s="115"/>
      <c r="T43" s="115"/>
      <c r="U43" s="115"/>
      <c r="V43" s="115"/>
      <c r="W43" s="115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 t="s">
        <v>56</v>
      </c>
      <c r="AM43" s="76"/>
      <c r="AN43" s="16">
        <v>8</v>
      </c>
    </row>
    <row r="44" spans="1:40" s="19" customFormat="1" ht="16" customHeight="1" x14ac:dyDescent="0.25">
      <c r="A44" s="16"/>
      <c r="B44" s="73"/>
      <c r="C44" s="22" t="str">
        <f>C43</f>
        <v>Chicken Nuggets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6"/>
      <c r="S44" s="116"/>
      <c r="T44" s="116"/>
      <c r="U44" s="116"/>
      <c r="V44" s="116"/>
      <c r="W44" s="116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 t="str">
        <f>AL43</f>
        <v>Sweater Vests</v>
      </c>
      <c r="AM44" s="77"/>
      <c r="AN44" s="16"/>
    </row>
    <row r="45" spans="1:40" s="19" customFormat="1" ht="16" customHeight="1" x14ac:dyDescent="0.3">
      <c r="A45" s="16">
        <v>9</v>
      </c>
      <c r="B45" s="74"/>
      <c r="C45" s="86" t="s">
        <v>23</v>
      </c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 t="s">
        <v>57</v>
      </c>
      <c r="AM45" s="76"/>
      <c r="AN45" s="16">
        <v>9</v>
      </c>
    </row>
    <row r="46" spans="1:40" s="19" customFormat="1" ht="16" customHeight="1" x14ac:dyDescent="0.25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6" customHeight="1" x14ac:dyDescent="0.3">
      <c r="A47" s="16">
        <v>5</v>
      </c>
      <c r="B47" s="72"/>
      <c r="C47" s="85" t="s">
        <v>24</v>
      </c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4"/>
      <c r="T47" s="114"/>
      <c r="U47" s="114"/>
      <c r="V47" s="114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 t="s">
        <v>58</v>
      </c>
      <c r="AM47" s="76"/>
      <c r="AN47" s="16">
        <v>5</v>
      </c>
    </row>
    <row r="48" spans="1:40" s="19" customFormat="1" ht="16" customHeight="1" x14ac:dyDescent="0.25">
      <c r="A48" s="16"/>
      <c r="B48" s="73"/>
      <c r="C48" s="22" t="str">
        <f>C47</f>
        <v>Hot Pocket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3"/>
      <c r="T48" s="113"/>
      <c r="U48" s="113"/>
      <c r="V48" s="113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 t="str">
        <f>AL47</f>
        <v>Mullets</v>
      </c>
      <c r="AM48" s="77"/>
      <c r="AN48" s="16"/>
    </row>
    <row r="49" spans="1:40" s="19" customFormat="1" ht="16" customHeight="1" x14ac:dyDescent="0.3">
      <c r="A49" s="16">
        <v>12</v>
      </c>
      <c r="B49" s="74"/>
      <c r="C49" s="86" t="s">
        <v>25</v>
      </c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3"/>
      <c r="T49" s="113"/>
      <c r="U49" s="113"/>
      <c r="V49" s="113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 t="s">
        <v>59</v>
      </c>
      <c r="AM49" s="76"/>
      <c r="AN49" s="16">
        <v>12</v>
      </c>
    </row>
    <row r="50" spans="1:40" s="19" customFormat="1" ht="16" customHeight="1" x14ac:dyDescent="0.25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3"/>
      <c r="T50" s="113"/>
      <c r="U50" s="113"/>
      <c r="V50" s="113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6" customHeight="1" x14ac:dyDescent="0.3">
      <c r="A51" s="16">
        <v>4</v>
      </c>
      <c r="B51" s="72"/>
      <c r="C51" s="85" t="s">
        <v>26</v>
      </c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4"/>
      <c r="S51" s="114"/>
      <c r="T51" s="114"/>
      <c r="U51" s="114"/>
      <c r="V51" s="114"/>
      <c r="W51" s="114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 t="s">
        <v>60</v>
      </c>
      <c r="AM51" s="76"/>
      <c r="AN51" s="16">
        <v>4</v>
      </c>
    </row>
    <row r="52" spans="1:40" s="19" customFormat="1" ht="16" customHeight="1" x14ac:dyDescent="0.25">
      <c r="A52" s="16"/>
      <c r="B52" s="73"/>
      <c r="C52" s="22" t="str">
        <f>C51</f>
        <v>Doughnuts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4"/>
      <c r="S52" s="114"/>
      <c r="T52" s="114"/>
      <c r="U52" s="114"/>
      <c r="V52" s="114"/>
      <c r="W52" s="114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 t="str">
        <f>AL51</f>
        <v>Bell Bottoms</v>
      </c>
      <c r="AM52" s="77"/>
      <c r="AN52" s="16"/>
    </row>
    <row r="53" spans="1:40" s="19" customFormat="1" ht="16" customHeight="1" x14ac:dyDescent="0.3">
      <c r="A53" s="16">
        <v>13</v>
      </c>
      <c r="B53" s="74"/>
      <c r="C53" s="86" t="s">
        <v>27</v>
      </c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 t="s">
        <v>61</v>
      </c>
      <c r="AM53" s="76"/>
      <c r="AN53" s="16">
        <v>13</v>
      </c>
    </row>
    <row r="54" spans="1:40" s="19" customFormat="1" ht="16" customHeight="1" x14ac:dyDescent="0.25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96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96"/>
      <c r="AE54" s="97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6" customHeight="1" x14ac:dyDescent="0.3">
      <c r="A55" s="16">
        <v>6</v>
      </c>
      <c r="B55" s="72"/>
      <c r="C55" s="85" t="s">
        <v>28</v>
      </c>
      <c r="D55" s="23"/>
      <c r="E55" s="25"/>
      <c r="F55" s="25"/>
      <c r="G55" s="23"/>
      <c r="H55" s="25"/>
      <c r="I55" s="25"/>
      <c r="J55" s="25"/>
      <c r="K55" s="96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97"/>
      <c r="AE55" s="97"/>
      <c r="AF55" s="26"/>
      <c r="AG55" s="26"/>
      <c r="AH55" s="26"/>
      <c r="AI55" s="26"/>
      <c r="AJ55" s="43"/>
      <c r="AK55" s="26"/>
      <c r="AL55" s="88" t="s">
        <v>62</v>
      </c>
      <c r="AM55" s="76"/>
      <c r="AN55" s="16">
        <v>6</v>
      </c>
    </row>
    <row r="56" spans="1:40" s="19" customFormat="1" ht="16" customHeight="1" x14ac:dyDescent="0.35">
      <c r="A56" s="58"/>
      <c r="B56" s="73"/>
      <c r="C56" s="22" t="str">
        <f>C55</f>
        <v>Pizza Bagels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7"/>
      <c r="S56" s="117"/>
      <c r="T56" s="117"/>
      <c r="U56" s="117"/>
      <c r="V56" s="117"/>
      <c r="W56" s="117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 t="str">
        <f>AL55</f>
        <v>Handle Bar Mustache</v>
      </c>
      <c r="AM56" s="77"/>
      <c r="AN56" s="16"/>
    </row>
    <row r="57" spans="1:40" s="19" customFormat="1" ht="16" customHeight="1" x14ac:dyDescent="0.3">
      <c r="A57" s="58">
        <v>11</v>
      </c>
      <c r="B57" s="74"/>
      <c r="C57" s="86" t="s">
        <v>29</v>
      </c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 t="s">
        <v>63</v>
      </c>
      <c r="AM57" s="76"/>
      <c r="AN57" s="16">
        <v>11</v>
      </c>
    </row>
    <row r="58" spans="1:40" s="19" customFormat="1" ht="16" customHeight="1" x14ac:dyDescent="0.25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6" customHeight="1" x14ac:dyDescent="0.3">
      <c r="A59" s="58">
        <v>3</v>
      </c>
      <c r="B59" s="72"/>
      <c r="C59" s="85" t="s">
        <v>30</v>
      </c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5"/>
      <c r="X59" s="105"/>
      <c r="Y59" s="105"/>
      <c r="Z59" s="105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 t="s">
        <v>64</v>
      </c>
      <c r="AM59" s="76"/>
      <c r="AN59" s="16">
        <v>3</v>
      </c>
    </row>
    <row r="60" spans="1:40" s="19" customFormat="1" ht="16" customHeight="1" x14ac:dyDescent="0.25">
      <c r="A60" s="58"/>
      <c r="B60" s="73"/>
      <c r="C60" s="22" t="str">
        <f>C59</f>
        <v>Corn Dogs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 t="str">
        <f>AL59</f>
        <v>Converse</v>
      </c>
      <c r="AM60" s="77"/>
      <c r="AN60" s="16"/>
    </row>
    <row r="61" spans="1:40" s="19" customFormat="1" ht="16" customHeight="1" x14ac:dyDescent="0.3">
      <c r="A61" s="58">
        <v>14</v>
      </c>
      <c r="B61" s="74"/>
      <c r="C61" s="86" t="s">
        <v>31</v>
      </c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5"/>
      <c r="X61" s="105"/>
      <c r="Y61" s="105"/>
      <c r="Z61" s="105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 t="s">
        <v>65</v>
      </c>
      <c r="AM61" s="76"/>
      <c r="AN61" s="16">
        <v>14</v>
      </c>
    </row>
    <row r="62" spans="1:40" s="19" customFormat="1" ht="16" customHeight="1" x14ac:dyDescent="0.3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94"/>
      <c r="P62" s="94"/>
      <c r="Q62" s="94"/>
      <c r="R62" s="94"/>
      <c r="S62" s="94"/>
      <c r="T62" s="16"/>
      <c r="U62" s="16"/>
      <c r="V62" s="94"/>
      <c r="W62" s="94"/>
      <c r="X62" s="94"/>
      <c r="Y62" s="94"/>
      <c r="Z62" s="94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6" customHeight="1" x14ac:dyDescent="0.3">
      <c r="A63" s="58">
        <v>7</v>
      </c>
      <c r="B63" s="72"/>
      <c r="C63" s="85" t="s">
        <v>32</v>
      </c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 t="s">
        <v>66</v>
      </c>
      <c r="AM63" s="76"/>
      <c r="AN63" s="16">
        <v>7</v>
      </c>
    </row>
    <row r="64" spans="1:40" s="19" customFormat="1" ht="16" customHeight="1" x14ac:dyDescent="0.25">
      <c r="A64" s="16"/>
      <c r="B64" s="73"/>
      <c r="C64" s="22" t="str">
        <f>C63</f>
        <v>Cheese Curds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5"/>
      <c r="X64" s="105"/>
      <c r="Y64" s="105"/>
      <c r="Z64" s="105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 t="str">
        <f>AL63</f>
        <v>Sweatbands</v>
      </c>
      <c r="AM64" s="77"/>
      <c r="AN64" s="16"/>
    </row>
    <row r="65" spans="1:40" s="19" customFormat="1" ht="16" customHeight="1" x14ac:dyDescent="0.3">
      <c r="A65" s="16">
        <v>10</v>
      </c>
      <c r="B65" s="74"/>
      <c r="C65" s="86" t="s">
        <v>33</v>
      </c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93" t="s">
        <v>1</v>
      </c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 t="s">
        <v>67</v>
      </c>
      <c r="AM65" s="76"/>
      <c r="AN65" s="16">
        <v>10</v>
      </c>
    </row>
    <row r="66" spans="1:40" s="19" customFormat="1" ht="16" customHeight="1" x14ac:dyDescent="0.25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6" customHeight="1" x14ac:dyDescent="0.3">
      <c r="A67" s="16">
        <v>2</v>
      </c>
      <c r="B67" s="72"/>
      <c r="C67" s="85" t="s">
        <v>34</v>
      </c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 t="s">
        <v>68</v>
      </c>
      <c r="AM67" s="76"/>
      <c r="AN67" s="16">
        <v>2</v>
      </c>
    </row>
    <row r="68" spans="1:40" s="19" customFormat="1" ht="16" customHeight="1" x14ac:dyDescent="0.25">
      <c r="A68" s="16"/>
      <c r="B68" s="73"/>
      <c r="C68" s="22" t="str">
        <f>C67</f>
        <v>Cotton Candy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 t="str">
        <f>AL67</f>
        <v>Crocs</v>
      </c>
      <c r="AM68" s="77"/>
      <c r="AN68" s="16"/>
    </row>
    <row r="69" spans="1:40" s="19" customFormat="1" ht="16" customHeight="1" x14ac:dyDescent="0.3">
      <c r="A69" s="16">
        <v>15</v>
      </c>
      <c r="B69" s="74"/>
      <c r="C69" s="86" t="s">
        <v>35</v>
      </c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 t="s">
        <v>69</v>
      </c>
      <c r="AM69" s="76"/>
      <c r="AN69" s="16">
        <v>15</v>
      </c>
    </row>
    <row r="70" spans="1:40" s="19" customFormat="1" ht="16" customHeight="1" x14ac:dyDescent="0.25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9.5" customHeight="1" x14ac:dyDescent="0.3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 x14ac:dyDescent="0.25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5" customHeight="1" x14ac:dyDescent="0.25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 x14ac:dyDescent="0.25"/>
    <row r="75" spans="1:40" s="7" customFormat="1" ht="9" customHeight="1" x14ac:dyDescent="0.25"/>
    <row r="76" spans="1:40" ht="15.75" customHeight="1" x14ac:dyDescent="0.25">
      <c r="O76" s="1"/>
      <c r="P76" s="1"/>
      <c r="Q76" s="1"/>
      <c r="X76" s="1"/>
      <c r="Y76" s="1"/>
    </row>
    <row r="77" spans="1:40" ht="15.75" customHeight="1" x14ac:dyDescent="0.25">
      <c r="O77" s="1"/>
      <c r="P77" s="1"/>
      <c r="Q77" s="1"/>
      <c r="X77" s="1"/>
      <c r="Y77" s="1"/>
    </row>
    <row r="78" spans="1:40" ht="15.75" customHeight="1" x14ac:dyDescent="0.25">
      <c r="O78" s="1"/>
      <c r="P78" s="1"/>
      <c r="Q78" s="1"/>
      <c r="X78" s="1"/>
      <c r="Y78" s="1"/>
    </row>
    <row r="79" spans="1:40" ht="15.75" customHeight="1" x14ac:dyDescent="0.25">
      <c r="O79" s="1"/>
      <c r="P79" s="1"/>
      <c r="Q79" s="1"/>
      <c r="X79" s="1"/>
      <c r="Y79" s="1"/>
    </row>
  </sheetData>
  <dataConsolidate/>
  <mergeCells count="19"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O65:Z71"/>
    <mergeCell ref="O62:S62"/>
    <mergeCell ref="V62:Z62"/>
    <mergeCell ref="K19:K20"/>
    <mergeCell ref="AD19:AD20"/>
    <mergeCell ref="K54:K55"/>
    <mergeCell ref="AD54:AE55"/>
  </mergeCells>
  <dataValidations count="15">
    <dataValidation type="list" allowBlank="1" showInputMessage="1" showErrorMessage="1" sqref="AJ5 AJ68 AJ64 AJ60 AJ56 AJ52 AJ48 AJ44 AJ40 AJ33 AJ29 AJ25 AJ21 AJ17 AJ13 AJ9" xr:uid="{00000000-0002-0000-0000-000000000000}">
      <formula1>AL5:AL6</formula1>
    </dataValidation>
    <dataValidation type="list" allowBlank="1" showInputMessage="1" showErrorMessage="1" sqref="E13 E40 E5 E60 E52 E44 E33 E25 E17 E68 E64 E56 E48 E9 E29 E21" xr:uid="{00000000-0002-0000-0000-000001000000}">
      <formula1>C5:C6</formula1>
    </dataValidation>
    <dataValidation type="list" allowBlank="1" showInputMessage="1" showErrorMessage="1" sqref="H15 H66 H23 H7 H31 H42 H50 H58" xr:uid="{00000000-0002-0000-0000-000002000000}">
      <formula1>E8:E9</formula1>
    </dataValidation>
    <dataValidation type="list" allowBlank="1" showInputMessage="1" showErrorMessage="1" sqref="N54 N19" xr:uid="{00000000-0002-0000-0000-000003000000}">
      <formula1>K26:K27</formula1>
    </dataValidation>
    <dataValidation type="list" allowBlank="1" showInputMessage="1" showErrorMessage="1" sqref="AG7 AG66 AG58 AG50 AG42 AG31 AG23 AG15" xr:uid="{00000000-0002-0000-0000-000004000000}">
      <formula1>AJ8:AJ9</formula1>
    </dataValidation>
    <dataValidation type="list" allowBlank="1" showInputMessage="1" showErrorMessage="1" sqref="AD11 AD62 AD46 AD27" xr:uid="{00000000-0002-0000-0000-000005000000}">
      <formula1>AG14:AG15</formula1>
    </dataValidation>
    <dataValidation type="list" allowBlank="1" showInputMessage="1" showErrorMessage="1" sqref="K62 K11 K27 K46" xr:uid="{00000000-0002-0000-0000-000006000000}">
      <formula1>H14:H15</formula1>
    </dataValidation>
    <dataValidation type="list" allowBlank="1" showInputMessage="1" showErrorMessage="1" sqref="AA19 AA54" xr:uid="{00000000-0002-0000-0000-000007000000}">
      <formula1>AD26:AD27</formula1>
    </dataValidation>
    <dataValidation type="list" allowBlank="1" showInputMessage="1" showErrorMessage="1" sqref="R36:R37" xr:uid="{00000000-0002-0000-0000-000008000000}">
      <formula1>O53:O54</formula1>
    </dataValidation>
    <dataValidation type="list" allowBlank="1" showInputMessage="1" showErrorMessage="1" sqref="O36:P37" xr:uid="{00000000-0002-0000-0000-000009000000}">
      <formula1>N53:N54</formula1>
    </dataValidation>
    <dataValidation type="list" allowBlank="1" showInputMessage="1" showErrorMessage="1" sqref="Q36:Q37" xr:uid="{00000000-0002-0000-0000-00000A000000}">
      <formula1>O53:O54</formula1>
    </dataValidation>
    <dataValidation type="list" allowBlank="1" showInputMessage="1" showErrorMessage="1" sqref="W36:X37" xr:uid="{00000000-0002-0000-0000-00000B000000}">
      <formula1>AA53:AA54</formula1>
    </dataValidation>
    <dataValidation type="list" allowBlank="1" showInputMessage="1" showErrorMessage="1" sqref="Y36:Y37" xr:uid="{00000000-0002-0000-0000-00000C000000}">
      <formula1>AB53:AB54</formula1>
    </dataValidation>
    <dataValidation type="list" allowBlank="1" showInputMessage="1" showErrorMessage="1" sqref="Z36:Z37" xr:uid="{00000000-0002-0000-0000-00000D000000}">
      <formula1>#REF!</formula1>
    </dataValidation>
    <dataValidation type="list" allowBlank="1" showInputMessage="1" showErrorMessage="1" sqref="R41:W42" xr:uid="{00000000-0002-0000-0000-00000E000000}">
      <formula1>$T$32:$T$33</formula1>
    </dataValidation>
  </dataValidations>
  <pageMargins left="0.09" right="0" top="0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Jason Meekma</cp:lastModifiedBy>
  <cp:lastPrinted>2016-12-10T16:45:00Z</cp:lastPrinted>
  <dcterms:created xsi:type="dcterms:W3CDTF">2016-12-05T00:28:29Z</dcterms:created>
  <dcterms:modified xsi:type="dcterms:W3CDTF">2021-05-10T23:08:22Z</dcterms:modified>
</cp:coreProperties>
</file>